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F4" i="1"/>
  <c r="F5" i="1"/>
  <c r="F6" i="1"/>
  <c r="F7" i="1"/>
  <c r="F8" i="1"/>
  <c r="F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<sst xmlns="http://schemas.openxmlformats.org/spreadsheetml/2006/main" count="31" uniqueCount="28">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</sst>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  <row r="107">
          <cell r="B107" t="str">
            <v>Апельсин</v>
          </cell>
          <cell r="C107">
            <v>150</v>
          </cell>
          <cell r="D107">
            <v>1.4</v>
          </cell>
          <cell r="E107">
            <v>0.3</v>
          </cell>
          <cell r="F107">
            <v>12.2</v>
          </cell>
          <cell r="G107">
            <v>65</v>
          </cell>
          <cell r="H107" t="str">
            <v>ПРОМ</v>
          </cell>
          <cell r="I107">
            <v>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45355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ht="30" x14ac:dyDescent="0.25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 x14ac:dyDescent="0.25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 x14ac:dyDescent="0.25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 x14ac:dyDescent="0.3">
      <c r="A9" s="6"/>
      <c r="B9" s="27" t="s">
        <v>18</v>
      </c>
      <c r="C9" s="45" t="str">
        <f>'[1]меню сжатый завтрак с ценами'!H107</f>
        <v>ПРОМ</v>
      </c>
      <c r="D9" s="41" t="str">
        <f>'[1]меню сжатый завтрак с ценами'!B107</f>
        <v>Апельсин</v>
      </c>
      <c r="E9" s="18">
        <f>'[1]меню сжатый завтрак с ценами'!C107</f>
        <v>150</v>
      </c>
      <c r="F9" s="25">
        <f>'[1]меню сжатый завтрак с ценами'!I107</f>
        <v>30</v>
      </c>
      <c r="G9" s="18">
        <f>'[1]меню сжатый завтрак с ценами'!G107</f>
        <v>65</v>
      </c>
      <c r="H9" s="51">
        <f>'[1]меню сжатый завтрак с ценами'!D107</f>
        <v>1.4</v>
      </c>
      <c r="I9" s="51">
        <f>'[1]меню сжатый завтрак с ценами'!E107</f>
        <v>0.3</v>
      </c>
      <c r="J9" s="52">
        <f>'[1]меню сжатый завтрак с ценами'!F107</f>
        <v>12.2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2024-04-01T04:54:14Z</dcterms:modified>
</cp:coreProperties>
</file>